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 " sheetId="1" r:id="rId4"/>
    <sheet state="hidden" name="DATOS REFERENCIA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8ZDGAYpKbPBiLTWuWyzuyU0HUGlWmz27Xh+u8uucct8="/>
    </ext>
  </extLst>
</workbook>
</file>

<file path=xl/sharedStrings.xml><?xml version="1.0" encoding="utf-8"?>
<sst xmlns="http://schemas.openxmlformats.org/spreadsheetml/2006/main" count="85" uniqueCount="73">
  <si>
    <t>ESTÁNDAR DE CONTROL DE FATALIDAD N° 1</t>
  </si>
  <si>
    <t>Trabajo en Altura</t>
  </si>
  <si>
    <t>OBJETIVOS</t>
  </si>
  <si>
    <t xml:space="preserve">Definir los controles específicos  para desarrollar  trabajos en Altura en las diferentes áreas de la Compañía, asegurando que no ocurran accidentes graves o fatales.   </t>
  </si>
  <si>
    <t xml:space="preserve">Establecer  la  pauta de implementación de los Controles Críticos y cumplimiento del Estándar de Control de Fatalidades para las tareas con Trabajo en Altura. </t>
  </si>
  <si>
    <t>ALCANCE</t>
  </si>
  <si>
    <r>
      <rPr>
        <rFont val="Calibri"/>
        <color theme="0"/>
        <sz val="12.0"/>
      </rPr>
      <t xml:space="preserve">Esta pauta de implementación práctica y control de estándar es obligatoria y aplica a todo personal del </t>
    </r>
    <r>
      <rPr>
        <rFont val="Calibri"/>
        <b/>
        <color theme="0"/>
        <sz val="12.0"/>
      </rPr>
      <t>Distrito Candelaria</t>
    </r>
    <r>
      <rPr>
        <rFont val="Calibri"/>
        <color theme="0"/>
        <sz val="12.0"/>
      </rPr>
      <t xml:space="preserve">, proyectos de la compañía,empresas contratistas y subcontratistas que realicen Trabajos en Altura. </t>
    </r>
  </si>
  <si>
    <t>PAUTA DE IMPLEMENTACIÓN ESTÁNDAR  DE CONTROL DE FATALIDADES</t>
  </si>
  <si>
    <t xml:space="preserve">/ Trabajo en Altura </t>
  </si>
  <si>
    <t>*</t>
  </si>
  <si>
    <t>Contar con un exámen médico que acredite sus aptitudes físicas  para realizar Trabajos en Altura (altura física). Este exámen debe ser validado y extendido por alguna Mutualidad.</t>
  </si>
  <si>
    <t>Para el personal Lundin, asistir y haber aprobado el curso Teórico y Práctico de Trabajo en Altura, impartido por el Departamento de Entrenamiento Operativo (DEO).</t>
  </si>
  <si>
    <t>Para el caso de los trabajadores de Empresas Contratistas, asistir y haber aprobado  un curso Teórico y Práctico de  Trabajos en Altura emitido por una entidad externa reconocida  por SENCE  y haber entregado la acreditación al Departamento de Entrenamiento Operativo (DEO).</t>
  </si>
  <si>
    <t>Contar con la Certificación del Departamento de Entrenamiento Operativo, para realizar trabajos de altura.</t>
  </si>
  <si>
    <t xml:space="preserve">Estar en  conocimiento de el PTS ( Procedimiento de  Trabajo Seguro) , correspondiente a  la  actividad de "Trabajo en Altura" y/o  algun  documento  equivalente  validado por empresa Candelaria . </t>
  </si>
  <si>
    <t>Contar con reglamento y/o  procedimientos que regule los trabajos en Altura e instruir a todo su personal en dicha regulación.</t>
  </si>
  <si>
    <t xml:space="preserve">Mantener un regsitro actualizado de todo el personal del área, certificado por el DEO para realizar trabajos en altura. </t>
  </si>
  <si>
    <t>Mantener un programa de inspección trimestral de los sistemas y equipos anti-caída, como también de las superficies de trabajo  transitorias tales como;  andamios, escalas, rampas, canastillos u otras superficies establecidas según el Reglamento de Trabajo en Altura.</t>
  </si>
  <si>
    <t xml:space="preserve">Contar con un procedimiento y personal capacitado, para actuar en caso de emergencia en el  rescate de personas que trabajan en altura. </t>
  </si>
  <si>
    <t xml:space="preserve">Contar con  todos los elementos  necesarios  y adecuados  para la ejecución de un  rescate en altura, como también un programa de  inspecciones y mantención de dicho equipamiento. </t>
  </si>
  <si>
    <t>REQUISITOS A LOS EQUIPOS E INSTALACIÓN</t>
  </si>
  <si>
    <t>En CCMC, CCMO, Puerto Punta Padrones y áreas de  Proyectos, se utilizarán arnés de seguridad tipo paracaidas clase D de 4 argollas y  de acuerdo a la especialidad establecida en el estándar PSAs013 (mantenedor, eléctrico o soldador).</t>
  </si>
  <si>
    <t>Los puntos de anclaje y líneas de vida deberán ser certificadas y diseñadas de acuerdo al estándar de equipos de seguridad para trabajos en altura PSAst014</t>
  </si>
  <si>
    <t xml:space="preserve">Las superficies de trabajo transitorias deberan ser ispeccionadas por los usuarios, previo incio de las actividades. 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</si>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</sst>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/>
    <font>
      <b/>
      <sz val="18.0"/>
      <color theme="0"/>
      <name val="Calibri"/>
    </font>
    <font>
      <sz val="11.0"/>
      <color theme="1"/>
      <name val="Calibri"/>
    </font>
    <font>
      <b/>
      <sz val="16.0"/>
      <color theme="1"/>
      <name val="Lustria"/>
    </font>
    <font>
      <b/>
      <sz val="18.0"/>
      <color theme="1"/>
      <name val="Arial"/>
    </font>
    <font>
      <sz val="11.0"/>
      <color theme="0"/>
      <name val="Calibri"/>
    </font>
    <font>
      <b/>
      <sz val="18.0"/>
      <color theme="0"/>
      <name val="Arial"/>
    </font>
    <font>
      <sz val="14.0"/>
      <color theme="0"/>
      <name val="Calibri"/>
    </font>
    <font>
      <b/>
      <sz val="14.0"/>
      <color theme="0"/>
      <name val="Calibri"/>
    </font>
    <font>
      <b/>
      <sz val="11.0"/>
      <color theme="0"/>
      <name val="Calibri"/>
    </font>
    <font>
      <sz val="12.0"/>
      <color theme="0"/>
      <name val="Calibri"/>
    </font>
    <font>
      <b/>
      <sz val="10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244061"/>
        <bgColor rgb="FF244061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1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  <border>
      <left/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5" numFmtId="0" xfId="0" applyAlignment="1" applyFont="1">
      <alignment horizontal="center"/>
    </xf>
    <xf borderId="1" fillId="3" fontId="6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8" numFmtId="0" xfId="0" applyBorder="1" applyFont="1"/>
    <xf borderId="2" fillId="2" fontId="9" numFmtId="0" xfId="0" applyAlignment="1" applyBorder="1" applyFont="1">
      <alignment horizontal="left" vertical="center"/>
    </xf>
    <xf borderId="1" fillId="2" fontId="10" numFmtId="0" xfId="0" applyBorder="1" applyFont="1"/>
    <xf borderId="1" fillId="2" fontId="11" numFmtId="0" xfId="0" applyBorder="1" applyFont="1"/>
    <xf borderId="1" fillId="2" fontId="12" numFmtId="0" xfId="0" applyBorder="1" applyFont="1"/>
    <xf borderId="2" fillId="2" fontId="13" numFmtId="0" xfId="0" applyAlignment="1" applyBorder="1" applyFont="1">
      <alignment horizontal="left" shrinkToFit="0" wrapText="1"/>
    </xf>
    <xf borderId="2" fillId="2" fontId="13" numFmtId="0" xfId="0" applyAlignment="1" applyBorder="1" applyFont="1">
      <alignment horizontal="left" shrinkToFit="0" vertical="center" wrapText="1"/>
    </xf>
    <xf borderId="1" fillId="2" fontId="5" numFmtId="0" xfId="0" applyBorder="1" applyFont="1"/>
    <xf borderId="2" fillId="2" fontId="1" numFmtId="0" xfId="0" applyAlignment="1" applyBorder="1" applyFont="1">
      <alignment horizontal="center" shrinkToFit="0" vertical="center" wrapText="1"/>
    </xf>
    <xf borderId="2" fillId="2" fontId="14" numFmtId="0" xfId="0" applyAlignment="1" applyBorder="1" applyFont="1">
      <alignment horizontal="left" vertical="center"/>
    </xf>
    <xf borderId="1" fillId="3" fontId="5" numFmtId="0" xfId="0" applyBorder="1" applyFont="1"/>
    <xf borderId="1" fillId="2" fontId="15" numFmtId="0" xfId="0" applyAlignment="1" applyBorder="1" applyFont="1">
      <alignment horizontal="center" vertical="center"/>
    </xf>
    <xf borderId="0" fillId="0" fontId="16" numFmtId="0" xfId="0" applyAlignment="1" applyFont="1">
      <alignment vertical="center"/>
    </xf>
    <xf borderId="0" fillId="0" fontId="17" numFmtId="0" xfId="0" applyAlignment="1" applyFont="1">
      <alignment horizontal="left" shrinkToFit="0" vertical="center" wrapText="1"/>
    </xf>
    <xf borderId="0" fillId="0" fontId="17" numFmtId="0" xfId="0" applyAlignment="1" applyFont="1">
      <alignment horizontal="center" vertical="top"/>
    </xf>
    <xf borderId="0" fillId="0" fontId="18" numFmtId="0" xfId="0" applyAlignment="1" applyFont="1">
      <alignment horizontal="left" shrinkToFit="0" vertical="center" wrapText="1"/>
    </xf>
    <xf borderId="0" fillId="0" fontId="18" numFmtId="0" xfId="0" applyAlignment="1" applyFont="1">
      <alignment horizontal="left" shrinkToFit="0" vertical="top" wrapText="1"/>
    </xf>
    <xf borderId="0" fillId="0" fontId="17" numFmtId="0" xfId="0" applyAlignment="1" applyFont="1">
      <alignment horizontal="center" vertical="center"/>
    </xf>
    <xf borderId="0" fillId="0" fontId="18" numFmtId="0" xfId="0" applyAlignment="1" applyFont="1">
      <alignment shrinkToFit="0" vertical="center" wrapText="1"/>
    </xf>
    <xf borderId="0" fillId="0" fontId="18" numFmtId="0" xfId="0" applyAlignment="1" applyFont="1">
      <alignment horizontal="center" shrinkToFit="0" vertical="center" wrapText="1"/>
    </xf>
    <xf borderId="12" fillId="4" fontId="19" numFmtId="0" xfId="0" applyAlignment="1" applyBorder="1" applyFill="1" applyFont="1">
      <alignment shrinkToFit="0" vertical="center" wrapText="1"/>
    </xf>
    <xf borderId="13" fillId="4" fontId="19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4" fontId="19" numFmtId="0" xfId="0" applyAlignment="1" applyBorder="1" applyFont="1">
      <alignment shrinkToFit="0" vertical="center" wrapText="1"/>
    </xf>
    <xf borderId="16" fillId="4" fontId="19" numFmtId="0" xfId="0" applyAlignment="1" applyBorder="1" applyFont="1">
      <alignment shrinkToFit="0" vertical="center" wrapText="1"/>
    </xf>
    <xf borderId="17" fillId="4" fontId="19" numFmtId="0" xfId="0" applyAlignment="1" applyBorder="1" applyFont="1">
      <alignment horizontal="center" shrinkToFit="0" vertical="center" wrapText="1"/>
    </xf>
    <xf borderId="18" fillId="4" fontId="19" numFmtId="0" xfId="0" applyAlignment="1" applyBorder="1" applyFont="1">
      <alignment shrinkToFit="0" vertical="center" wrapText="1"/>
    </xf>
    <xf borderId="19" fillId="4" fontId="8" numFmtId="0" xfId="0" applyAlignment="1" applyBorder="1" applyFont="1">
      <alignment horizontal="center"/>
    </xf>
    <xf borderId="20" fillId="0" fontId="3" numFmtId="0" xfId="0" applyBorder="1" applyFont="1"/>
    <xf borderId="0" fillId="0" fontId="5" numFmtId="0" xfId="0" applyAlignment="1" applyFont="1">
      <alignment horizontal="center" shrinkToFit="0" wrapText="1"/>
    </xf>
    <xf borderId="0" fillId="0" fontId="20" numFmtId="0" xfId="0" applyFont="1"/>
    <xf borderId="1" fillId="4" fontId="12" numFmtId="0" xfId="0" applyBorder="1" applyFont="1"/>
    <xf borderId="1" fillId="4" fontId="8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3.jpg"/><Relationship Id="rId2" Type="http://schemas.openxmlformats.org/officeDocument/2006/relationships/image" Target="../media/image5.jpg"/><Relationship Id="rId3" Type="http://schemas.openxmlformats.org/officeDocument/2006/relationships/image" Target="../media/image2.jpg"/><Relationship Id="rId4" Type="http://schemas.openxmlformats.org/officeDocument/2006/relationships/image" Target="../media/image4.png"/><Relationship Id="rId5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161925</xdr:colOff>
      <xdr:row>71</xdr:row>
      <xdr:rowOff>114300</xdr:rowOff>
    </xdr:from>
    <xdr:ext cx="914400" cy="1085850"/>
    <xdr:pic>
      <xdr:nvPicPr>
        <xdr:cNvPr descr="C:\Users\isolar\Pictures\Arnes\IMG_1693.JPG" id="0" name="image3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57150</xdr:colOff>
      <xdr:row>71</xdr:row>
      <xdr:rowOff>104775</xdr:rowOff>
    </xdr:from>
    <xdr:ext cx="923925" cy="1123950"/>
    <xdr:pic>
      <xdr:nvPicPr>
        <xdr:cNvPr descr="C:\Users\isolar\Pictures\Arnes\IMG_1698.JPG" id="0" name="image5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20</xdr:col>
      <xdr:colOff>142875</xdr:colOff>
      <xdr:row>71</xdr:row>
      <xdr:rowOff>123825</xdr:rowOff>
    </xdr:from>
    <xdr:ext cx="952500" cy="1104900"/>
    <xdr:pic>
      <xdr:nvPicPr>
        <xdr:cNvPr descr="C:\Users\isolar\Pictures\Arnes\IMG_1709.JPG" id="0" name="image2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2</xdr:row>
      <xdr:rowOff>57150</xdr:rowOff>
    </xdr:from>
    <xdr:ext cx="5638800" cy="2809875"/>
    <xdr:pic>
      <xdr:nvPicPr>
        <xdr:cNvPr id="0" name="image4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78</xdr:row>
      <xdr:rowOff>0</xdr:rowOff>
    </xdr:from>
    <xdr:ext cx="4629150" cy="390525"/>
    <xdr:pic>
      <xdr:nvPicPr>
        <xdr:cNvPr descr="cid:image004.png@01D10741.DFC62AF0" id="0" name="image1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enria.CANDELARIA\Desktop\DEPTO%20S&amp;SO%202015\Pauta%20Revision%20Estandar%20Fatalidad\Terminados%20para%20Presentar\Pauta%20de%20Implementacion%20pr&#225;ctica%20y%20Control%20de%20LOTOTO%20Vol.1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auta de Imp. Practica"/>
      <sheetName val="INFORME EJECUTIVO"/>
      <sheetName val="PLANILLA DE EVALUACION"/>
      <sheetName val="DATOS REFERENCIA"/>
    </sheetNames>
    <sheetDataSet>
      <sheetData sheetId="0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1.0</v>
      </c>
    </row>
    <row r="2" ht="26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5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10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0" t="s">
        <v>2</v>
      </c>
      <c r="D26" s="20"/>
      <c r="E26" s="20"/>
      <c r="F26" s="20"/>
      <c r="G26" s="21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0" customHeight="1">
      <c r="A27" s="17"/>
      <c r="B27" s="17"/>
      <c r="C27" s="22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5"/>
      <c r="Y27" s="17"/>
      <c r="Z27" s="17"/>
      <c r="AA27" s="17"/>
      <c r="AB27" s="17"/>
    </row>
    <row r="28" ht="15.0" customHeight="1">
      <c r="A28" s="17"/>
      <c r="B28" s="17"/>
      <c r="C28" s="15"/>
      <c r="X28" s="16"/>
      <c r="Y28" s="17"/>
      <c r="Z28" s="17"/>
      <c r="AA28" s="17"/>
      <c r="AB28" s="17"/>
    </row>
    <row r="29" ht="15.0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10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0" customHeight="1">
      <c r="A31" s="17"/>
      <c r="B31" s="17"/>
      <c r="C31" s="23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0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0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0" t="s">
        <v>5</v>
      </c>
      <c r="D35" s="21"/>
      <c r="E35" s="21"/>
      <c r="F35" s="21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3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0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0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ht="4.5" customHeight="1"/>
    <row r="49" ht="15.75" customHeight="1">
      <c r="A49" s="24"/>
      <c r="C49" s="25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6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24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7"/>
    </row>
    <row r="52" ht="5.25" customHeight="1"/>
    <row r="53" ht="15.75" customHeight="1">
      <c r="C53" s="28">
        <v>1.0</v>
      </c>
      <c r="D53" s="29"/>
      <c r="E53" s="30" t="str">
        <f>'[1]PLANILLA DE EVALUACION'!E20:AM20</f>
        <v>#REF!</v>
      </c>
    </row>
    <row r="54" ht="3.0" customHeight="1"/>
    <row r="55" ht="24.0" customHeight="1">
      <c r="C55" s="31" t="s">
        <v>9</v>
      </c>
      <c r="D55" s="32" t="s">
        <v>10</v>
      </c>
    </row>
    <row r="56" ht="25.5" customHeight="1">
      <c r="C56" s="31" t="s">
        <v>9</v>
      </c>
      <c r="D56" s="32" t="s">
        <v>11</v>
      </c>
    </row>
    <row r="57" ht="56.25" customHeight="1">
      <c r="C57" s="31" t="s">
        <v>9</v>
      </c>
      <c r="D57" s="32" t="s">
        <v>12</v>
      </c>
    </row>
    <row r="58" ht="25.5" customHeight="1">
      <c r="C58" s="31" t="s">
        <v>9</v>
      </c>
      <c r="D58" s="32" t="s">
        <v>13</v>
      </c>
    </row>
    <row r="59" ht="39.0" customHeight="1">
      <c r="C59" s="31" t="s">
        <v>9</v>
      </c>
      <c r="D59" s="32" t="s">
        <v>14</v>
      </c>
    </row>
    <row r="60" ht="3.75" customHeight="1">
      <c r="C60" s="31"/>
      <c r="D60" s="33"/>
    </row>
    <row r="61" ht="3.75" customHeight="1">
      <c r="C61" s="34"/>
      <c r="D61" s="35"/>
      <c r="E61" s="31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ht="15.75" customHeight="1">
      <c r="C62" s="28">
        <v>2.0</v>
      </c>
      <c r="D62" s="29"/>
      <c r="E62" s="30" t="str">
        <f>'[1]PLANILLA DE EVALUACION'!E72:AM72</f>
        <v>#REF!</v>
      </c>
      <c r="S62" s="35"/>
      <c r="T62" s="35"/>
      <c r="U62" s="35"/>
      <c r="V62" s="35"/>
      <c r="W62" s="35"/>
      <c r="X62" s="35"/>
      <c r="Y62" s="35"/>
      <c r="Z62" s="35"/>
    </row>
    <row r="63" ht="5.25" customHeight="1"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ht="24.0" customHeight="1">
      <c r="C64" s="31" t="s">
        <v>9</v>
      </c>
      <c r="D64" s="32" t="s">
        <v>15</v>
      </c>
    </row>
    <row r="65" ht="35.25" customHeight="1">
      <c r="C65" s="31" t="s">
        <v>9</v>
      </c>
      <c r="D65" s="32" t="s">
        <v>16</v>
      </c>
    </row>
    <row r="66" ht="53.25" customHeight="1">
      <c r="C66" s="31" t="s">
        <v>9</v>
      </c>
      <c r="D66" s="32" t="s">
        <v>17</v>
      </c>
    </row>
    <row r="67" ht="39.0" customHeight="1">
      <c r="C67" s="31" t="s">
        <v>9</v>
      </c>
      <c r="D67" s="32" t="s">
        <v>18</v>
      </c>
    </row>
    <row r="68" ht="50.25" customHeight="1">
      <c r="C68" s="31" t="s">
        <v>9</v>
      </c>
      <c r="D68" s="32" t="s">
        <v>19</v>
      </c>
    </row>
    <row r="69" ht="15.75" customHeight="1">
      <c r="C69" s="28">
        <v>3.0</v>
      </c>
      <c r="D69" s="29"/>
      <c r="E69" s="30" t="s">
        <v>20</v>
      </c>
    </row>
    <row r="70" ht="6.0" customHeight="1"/>
    <row r="71" ht="41.25" customHeight="1">
      <c r="C71" s="31" t="s">
        <v>9</v>
      </c>
      <c r="D71" s="33" t="s">
        <v>21</v>
      </c>
    </row>
    <row r="72" ht="52.5" customHeight="1">
      <c r="C72" s="31"/>
      <c r="D72" s="31"/>
      <c r="E72" s="31"/>
      <c r="F72" s="31"/>
      <c r="G72" s="31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ht="42.75" customHeight="1">
      <c r="C73" s="31"/>
      <c r="D73" s="31"/>
      <c r="E73" s="31"/>
      <c r="F73" s="31"/>
      <c r="G73" s="31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ht="76.5" customHeight="1">
      <c r="C74" s="31"/>
      <c r="D74" s="31"/>
      <c r="E74" s="31"/>
      <c r="F74" s="31"/>
      <c r="G74" s="31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ht="36.0" customHeight="1">
      <c r="C75" s="31" t="s">
        <v>9</v>
      </c>
      <c r="D75" s="32" t="s">
        <v>22</v>
      </c>
    </row>
    <row r="76" ht="33.75" customHeight="1">
      <c r="C76" s="31" t="s">
        <v>9</v>
      </c>
      <c r="D76" s="32" t="s">
        <v>23</v>
      </c>
    </row>
    <row r="77" ht="8.25" customHeight="1">
      <c r="C77" s="34"/>
      <c r="D77" s="36"/>
      <c r="AA77" s="35"/>
      <c r="AB77" s="35"/>
    </row>
    <row r="78" ht="6.75" customHeight="1"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ht="36.75" customHeight="1">
      <c r="D79" s="36"/>
    </row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9">
    <mergeCell ref="Q1:Z2"/>
    <mergeCell ref="AB1:AB2"/>
    <mergeCell ref="A4:AB17"/>
    <mergeCell ref="A19:AB21"/>
    <mergeCell ref="C23:M24"/>
    <mergeCell ref="C27:X29"/>
    <mergeCell ref="C31:W33"/>
    <mergeCell ref="C36:W40"/>
    <mergeCell ref="C49:S50"/>
    <mergeCell ref="T49:AB50"/>
    <mergeCell ref="E53:R53"/>
    <mergeCell ref="D55:Z55"/>
    <mergeCell ref="D56:Z56"/>
    <mergeCell ref="D57:Z57"/>
    <mergeCell ref="D67:Z67"/>
    <mergeCell ref="D68:Z68"/>
    <mergeCell ref="E69:R69"/>
    <mergeCell ref="D71:Z71"/>
    <mergeCell ref="D75:Z75"/>
    <mergeCell ref="D76:Z76"/>
    <mergeCell ref="D77:Z77"/>
    <mergeCell ref="D79:Z79"/>
    <mergeCell ref="D58:Z58"/>
    <mergeCell ref="D59:AB59"/>
    <mergeCell ref="D60:Z60"/>
    <mergeCell ref="E62:R62"/>
    <mergeCell ref="D64:Z64"/>
    <mergeCell ref="D65:Z65"/>
    <mergeCell ref="D66:Z66"/>
  </mergeCells>
  <printOptions/>
  <pageMargins bottom="1.0" footer="0.0" header="0.0" left="1.0" right="1.0" top="1.0"/>
  <pageSetup orientation="portrait"/>
  <rowBreaks count="1" manualBreakCount="1">
    <brk id="47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9.14"/>
  </cols>
  <sheetData>
    <row r="3" ht="15.0" customHeight="1">
      <c r="B3" s="37" t="s">
        <v>24</v>
      </c>
      <c r="C3" s="38" t="s">
        <v>25</v>
      </c>
      <c r="D3" s="39"/>
      <c r="E3" s="40" t="s">
        <v>26</v>
      </c>
      <c r="F3" s="40" t="s">
        <v>27</v>
      </c>
      <c r="G3" s="40" t="s">
        <v>28</v>
      </c>
    </row>
    <row r="4" ht="15.0" customHeight="1">
      <c r="B4" s="41"/>
      <c r="C4" s="42" t="s">
        <v>29</v>
      </c>
      <c r="D4" s="42" t="s">
        <v>30</v>
      </c>
      <c r="E4" s="43"/>
      <c r="F4" s="43"/>
      <c r="G4" s="43"/>
      <c r="I4" s="44" t="s">
        <v>31</v>
      </c>
      <c r="J4" s="45"/>
      <c r="L4" s="46" t="s">
        <v>32</v>
      </c>
    </row>
    <row r="5">
      <c r="C5" s="47" t="s">
        <v>33</v>
      </c>
      <c r="E5" s="47" t="s">
        <v>34</v>
      </c>
      <c r="F5" s="47" t="s">
        <v>35</v>
      </c>
      <c r="G5" s="47" t="s">
        <v>36</v>
      </c>
      <c r="I5" s="48" t="s">
        <v>37</v>
      </c>
      <c r="J5" s="49"/>
    </row>
    <row r="6">
      <c r="C6" s="47" t="s">
        <v>38</v>
      </c>
      <c r="E6" s="47" t="s">
        <v>39</v>
      </c>
      <c r="F6" s="47" t="s">
        <v>40</v>
      </c>
      <c r="G6" s="47" t="s">
        <v>41</v>
      </c>
      <c r="L6" s="47">
        <v>90.0</v>
      </c>
    </row>
    <row r="7">
      <c r="C7" s="47" t="s">
        <v>42</v>
      </c>
      <c r="E7" s="47" t="s">
        <v>43</v>
      </c>
      <c r="F7" s="47" t="s">
        <v>44</v>
      </c>
      <c r="G7" s="47" t="s">
        <v>45</v>
      </c>
      <c r="L7" s="47">
        <v>75.0</v>
      </c>
    </row>
    <row r="8">
      <c r="C8" s="47" t="s">
        <v>46</v>
      </c>
      <c r="F8" s="47" t="s">
        <v>47</v>
      </c>
      <c r="G8" s="47" t="s">
        <v>48</v>
      </c>
    </row>
    <row r="9">
      <c r="C9" s="47" t="s">
        <v>49</v>
      </c>
      <c r="F9" s="47" t="s">
        <v>50</v>
      </c>
      <c r="G9" s="47" t="s">
        <v>51</v>
      </c>
    </row>
    <row r="10">
      <c r="C10" s="47" t="s">
        <v>52</v>
      </c>
      <c r="F10" s="47" t="s">
        <v>53</v>
      </c>
      <c r="G10" s="47" t="s">
        <v>54</v>
      </c>
    </row>
    <row r="11">
      <c r="C11" s="47" t="s">
        <v>55</v>
      </c>
      <c r="G11" s="47" t="s">
        <v>56</v>
      </c>
    </row>
    <row r="12">
      <c r="C12" s="47" t="s">
        <v>57</v>
      </c>
      <c r="G12" s="47" t="s">
        <v>58</v>
      </c>
    </row>
    <row r="13">
      <c r="G13" s="47" t="s">
        <v>59</v>
      </c>
    </row>
    <row r="14">
      <c r="G14" s="47" t="s">
        <v>60</v>
      </c>
    </row>
    <row r="15">
      <c r="G15" s="47" t="s">
        <v>61</v>
      </c>
    </row>
    <row r="16">
      <c r="G16" s="47" t="s">
        <v>62</v>
      </c>
    </row>
    <row r="17">
      <c r="G17" s="47" t="s">
        <v>63</v>
      </c>
    </row>
    <row r="18">
      <c r="G18" s="47" t="s">
        <v>64</v>
      </c>
    </row>
    <row r="19">
      <c r="G19" s="47" t="s">
        <v>65</v>
      </c>
    </row>
    <row r="20">
      <c r="G20" s="47" t="s">
        <v>66</v>
      </c>
    </row>
    <row r="21" ht="15.75" customHeight="1">
      <c r="G21" s="47" t="s">
        <v>67</v>
      </c>
    </row>
    <row r="22" ht="15.75" customHeight="1">
      <c r="G22" s="47" t="s">
        <v>68</v>
      </c>
    </row>
    <row r="23" ht="15.75" customHeight="1">
      <c r="G23" s="47" t="s">
        <v>69</v>
      </c>
    </row>
    <row r="24" ht="15.75" customHeight="1">
      <c r="G24" s="47" t="s">
        <v>70</v>
      </c>
    </row>
    <row r="25" ht="15.75" customHeight="1">
      <c r="G25" s="47" t="s">
        <v>71</v>
      </c>
    </row>
    <row r="26" ht="15.75" customHeight="1">
      <c r="G26" s="47" t="s">
        <v>72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